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Nueva carpeta\Directa\"/>
    </mc:Choice>
  </mc:AlternateContent>
  <bookViews>
    <workbookView xWindow="0" yWindow="0" windowWidth="11850" windowHeight="6135" tabRatio="601"/>
  </bookViews>
  <sheets>
    <sheet name="Informacion 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<sst xmlns="http://schemas.openxmlformats.org/spreadsheetml/2006/main" count="372" uniqueCount="211">
  <si>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</si>
  <si>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</si>
  <si>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</si>
  <si>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</si>
  <si>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</si>
  <si>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</si>
  <si>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</si>
  <si>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</si>
  <si>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</si>
  <si>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</si>
  <si>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</si>
  <si>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</si>
  <si>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</si>
  <si>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</si>
  <si>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</si>
  <si>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</si>
  <si>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</si>
  <si>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</si>
  <si>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</si>
  <si>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</si>
  <si>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</si>
  <si>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</si>
  <si>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</si>
  <si>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</si>
  <si>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</si>
  <si>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</si>
  <si>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</si>
  <si>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</si>
  <si>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</si>
  <si>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</si>
  <si>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</si>
  <si>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</si>
  <si>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</si>
  <si>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</si>
  <si>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</si>
  <si>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</si>
  <si>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</si>
  <si>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</si>
  <si>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</si>
  <si>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</si>
  <si>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</si>
  <si>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</si>
  <si>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</si>
  <si>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</si>
  <si>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</si>
  <si>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</si>
  <si>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</si>
  <si>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</si>
  <si>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</si>
  <si>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</si>
  <si>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</si>
  <si>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</si>
  <si>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</si>
  <si>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</si>
  <si>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</si>
  <si>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</si>
  <si>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</si>
  <si>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</si>
  <si>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</si>
  <si>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</si>
  <si>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</si>
  <si>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</si>
  <si>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</si>
  <si>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</si>
  <si>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</si>
  <si>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</si>
  <si>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</si>
  <si>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</si>
  <si>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</si>
  <si>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</si>
  <si>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</si>
  <si>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</si>
  <si>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</si>
  <si>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</si>
  <si>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</si>
  <si>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</si>
  <si>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</si>
  <si>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</si>
  <si>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</si>
  <si>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</si>
  <si>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</si>
  <si>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</si>
  <si>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</si>
  <si>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</si>
  <si>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</si>
  <si>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</si>
  <si>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</si>
  <si>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</si>
  <si>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</si>
  <si>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</si>
  <si>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</si>
  <si>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</si>
  <si>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</si>
  <si>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</si>
  <si>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</si>
  <si>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</si>
  <si>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</si>
  <si>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</si>
  <si>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</si>
  <si>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</si>
  <si>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</si>
  <si>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</si>
  <si>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</si>
  <si>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</si>
  <si>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</si>
  <si>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</si>
  <si>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</si>
  <si>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</si>
  <si>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</si>
  <si>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</si>
  <si>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</si>
  <si>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</si>
  <si>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</si>
  <si>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</si>
  <si>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</si>
  <si>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</si>
  <si>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</si>
  <si>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</si>
  <si>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</si>
  <si>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</si>
  <si>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</si>
  <si>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</si>
  <si>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</si>
  <si>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</si>
  <si>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</si>
  <si>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</si>
  <si>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</si>
  <si>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</si>
  <si>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</si>
  <si>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</si>
  <si>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</si>
  <si>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</si>
  <si>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</si>
  <si>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</si>
  <si>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</si>
  <si>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</si>
  <si>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</si>
  <si>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</si>
  <si>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</si>
  <si>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</si>
  <si>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</si>
  <si>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</si>
  <si>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</si>
  <si>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</si>
  <si>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</si>
  <si>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</si>
  <si>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</si>
  <si>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</si>
  <si>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</si>
  <si>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</si>
  <si>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La Fraccion IV del articulo 22 de la Ley de adquisiciones, Arrendamiento y Prestacion de Servicios del Estado  de Tabasco.</t>
  </si>
  <si>
    <t>Direccion de Administracion</t>
  </si>
  <si>
    <t xml:space="preserve">Trasferencia Electronica </t>
  </si>
  <si>
    <t xml:space="preserve">Direccion de Admnistracion </t>
  </si>
  <si>
    <t>adjudicado</t>
  </si>
  <si>
    <t>Datos de los convenios modificatorios de la contratación Tabla_400159</t>
  </si>
  <si>
    <t xml:space="preserve">Perez </t>
  </si>
  <si>
    <t>http://archivospot.tenosique.gob.mx/2020/Art76/Fracc28A_38/2/DADMIN/Noexiste.pdf</t>
  </si>
  <si>
    <t>TT/CCMT/ADJD/20201202</t>
  </si>
  <si>
    <t>Suminstro de 3500 despensas que, como apoyo alimentario se otorgaran a quienes se encuentran afectados por la contingencia generada en una segunda inundacion provocada por el rio usumacinta en la diversas colonias de la cabecera municipal y comunidades del muncipio.</t>
  </si>
  <si>
    <t>Miguel Angel</t>
  </si>
  <si>
    <t xml:space="preserve">Mendez </t>
  </si>
  <si>
    <t xml:space="preserve">no dato </t>
  </si>
  <si>
    <t xml:space="preserve">Miguel Angel </t>
  </si>
  <si>
    <t xml:space="preserve">prestador de servicio </t>
  </si>
  <si>
    <t xml:space="preserve">Direccion de Administracion </t>
  </si>
  <si>
    <t>CCV/079-D</t>
  </si>
  <si>
    <t xml:space="preserve">peso Mexico </t>
  </si>
  <si>
    <t>El proveedor´´ , se obliga y se compromete  a sumistrar los insumos adqueridos.</t>
  </si>
  <si>
    <t>N001.- Desastres Naturales.</t>
  </si>
  <si>
    <t xml:space="preserve">60.- participantes </t>
  </si>
  <si>
    <t>http://archivospot.tenosique.gob.mx/2020/Art76/Fracc28B_39/4/DADMIN/contratodespensas01.pdf</t>
  </si>
  <si>
    <t>TT/CCMT/ADJD/20201121-1</t>
  </si>
  <si>
    <t>Adquisicion de 110 rollos de plastico negro de 8 metros de ancho, calibre 600 (50 metros lineales); que seran utilizados en la elaboracion de refugios temporales tipo carpa.</t>
  </si>
  <si>
    <t xml:space="preserve">Guadalupe </t>
  </si>
  <si>
    <t xml:space="preserve">Osorio </t>
  </si>
  <si>
    <t xml:space="preserve">Antonio </t>
  </si>
  <si>
    <t>Guadalupe</t>
  </si>
  <si>
    <t>CCV/064-N</t>
  </si>
  <si>
    <t>TT/CCMT/20201209</t>
  </si>
  <si>
    <t>Adquisicion de un mil 402 pavos natural congelados, con un peso de 6 kilogramos, para ser obsequiados a los servidores publicos y autoridades auxiliares de este ayuntamiento de Tenosique, Tabasco.</t>
  </si>
  <si>
    <t xml:space="preserve">no  dato </t>
  </si>
  <si>
    <t>Salmi del Sureste S.A de C.V.</t>
  </si>
  <si>
    <t>SSU890622L59</t>
  </si>
  <si>
    <t>CCV/070-D</t>
  </si>
  <si>
    <t xml:space="preserve">El proveedor´´ , se obliga y se compromete  a sumistrar los insumos adqueridos.1102 Pavos congelados peso promedio 6 Kg. 300 Pavos congelados peso. </t>
  </si>
  <si>
    <t>http://archivospot.tenosique.gob.mx/2020/Art76/Fracc28B_39/4/DADMIN/contratorollos02.pdf</t>
  </si>
  <si>
    <t xml:space="preserve">63.- Generados </t>
  </si>
  <si>
    <t>P055.- Politica y  Gobierno. M001.- Actividades de apoyo administrativo.</t>
  </si>
  <si>
    <t>Salmi de Sureste S.A de C.V.</t>
  </si>
  <si>
    <t>http://archivospot.tenosique.gob.mx/2020/Art76/Fracc28B_39/4/DADMIN/contratopavos03.pdf</t>
  </si>
  <si>
    <t>TT/CCMT/ADJD/20201123</t>
  </si>
  <si>
    <t>Aquisicion y suministro como apoyo alimentario para quienes se encuentran afectados por la contingencia generada en una segunda inundacion provocada por la creciente del  rio Usumacinta.</t>
  </si>
  <si>
    <t>Corporacion Sanchez S.A de C.V.</t>
  </si>
  <si>
    <t>CSA110614QG1</t>
  </si>
  <si>
    <t>CCV/061-N</t>
  </si>
  <si>
    <t xml:space="preserve">El proveedor´´ , se obliga y se compromete  a sumistrar los insumos adqueridos, para beneficiar a 2500 familias </t>
  </si>
  <si>
    <t>http://archivospot.tenosique.gob.mx/2020/Art76/Fracc28B_39/4/DADMIN/contrato2500.pdf</t>
  </si>
  <si>
    <t>TT/CCMT/ADJD/20201221</t>
  </si>
  <si>
    <t>Adqusicion de un motor para lancha FT-60 y una Lancha modelo W2311.</t>
  </si>
  <si>
    <t xml:space="preserve">Mario </t>
  </si>
  <si>
    <t xml:space="preserve">Chapman </t>
  </si>
  <si>
    <t>Judex</t>
  </si>
  <si>
    <t xml:space="preserve">K024.- Adquisicion de bienes Muebles </t>
  </si>
  <si>
    <t>http://archivospot.tenosique.gob.mx/2020/Art76/Fracc28B_39/4/DADMIN/Compramotorlancha.pdf</t>
  </si>
  <si>
    <t>http://archivospot.tenosique.gob.mx/2020/Art76/Fracc28B_39/4/DADMIN/Contrato05.pdf</t>
  </si>
  <si>
    <t>http://archivospot.tenosique.gob.mx/2020/Art76/Fracc28B_39/4/DADMIN/despensas.pdf</t>
  </si>
  <si>
    <t>http://archivospot.tenosique.gob.mx/2020/Art76/Fracc28B_39/4/DADMIN/rollos8mtros.pdf</t>
  </si>
  <si>
    <t>http://archivospot.tenosique.gob.mx/2020/Art76/Fracc28B_39/4/DADMIN/pavos2020.pdf</t>
  </si>
  <si>
    <t>http://archivospot.tenosique.gob.mx/2020/Art76/Fracc28B_39/4/DADMIN/despensas2500.pdf</t>
  </si>
  <si>
    <t>CCV/078-D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</si>
</sst>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1"/>
      <color rgb="FF0070C0"/>
      <name val="Calibri"/>
      <family val="2"/>
      <scheme val="minor"/>
    </font>
    <font>
      <u/>
      <sz val="12"/>
      <color rgb="FF0070C0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2"/>
      <color rgb="FF202124"/>
      <name val="Arial Narrow"/>
      <family val="2"/>
    </font>
    <font>
      <u/>
      <sz val="12"/>
      <color theme="10"/>
      <name val="Arial Narrow"/>
      <family val="2"/>
    </font>
    <font>
      <sz val="11"/>
      <name val="Arial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164" fontId="7" fillId="0" borderId="0" xfId="0" applyNumberFormat="1" applyFont="1"/>
    <xf numFmtId="0" fontId="8" fillId="0" borderId="0" xfId="2" applyFont="1"/>
    <xf numFmtId="0" fontId="7" fillId="0" borderId="0" xfId="0" applyFont="1"/>
    <xf numFmtId="0" fontId="0" fillId="0" borderId="0" xfId="0" applyFill="1"/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0" fontId="6" fillId="0" borderId="0" xfId="0" applyFont="1"/>
    <xf numFmtId="0" fontId="12" fillId="2" borderId="1" xfId="0" applyFont="1" applyFill="1" applyBorder="1" applyAlignment="1">
      <alignment horizontal="center" wrapText="1"/>
    </xf>
    <xf numFmtId="0" fontId="11" fillId="0" borderId="0" xfId="0" applyFont="1" applyFill="1"/>
    <xf numFmtId="0" fontId="13" fillId="0" borderId="0" xfId="0" applyFont="1" applyFill="1" applyBorder="1" applyAlignment="1">
      <alignment horizontal="center" wrapText="1"/>
    </xf>
    <xf numFmtId="165" fontId="0" fillId="0" borderId="0" xfId="0" applyNumberFormat="1"/>
    <xf numFmtId="165" fontId="6" fillId="0" borderId="0" xfId="0" applyNumberFormat="1" applyFont="1"/>
    <xf numFmtId="0" fontId="14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165" fontId="6" fillId="4" borderId="1" xfId="0" applyNumberFormat="1" applyFont="1" applyFill="1" applyBorder="1" applyAlignment="1">
      <alignment horizontal="center" vertical="top" wrapText="1"/>
    </xf>
    <xf numFmtId="0" fontId="6" fillId="4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0" xfId="2" applyFont="1" applyFill="1"/>
    <xf numFmtId="0" fontId="17" fillId="0" borderId="0" xfId="0" applyFont="1" applyFill="1" applyBorder="1" applyAlignment="1">
      <alignment horizontal="left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1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3" fillId="0" borderId="0" xfId="2" applyFill="1"/>
    <xf numFmtId="0" fontId="4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3" fillId="0" borderId="0" xfId="2" applyFill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3" borderId="1" xfId="0" applyFont="1" applyFill="1" applyBorder="1"/>
    <xf numFmtId="2" fontId="17" fillId="0" borderId="0" xfId="1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2" fontId="16" fillId="0" borderId="0" xfId="3" applyNumberFormat="1" applyFont="1" applyFill="1" applyBorder="1" applyAlignment="1">
      <alignment horizontal="center" wrapText="1"/>
    </xf>
  </cellXfs>
  <cellStyles count="4">
    <cellStyle name="Hipervínculo" xfId="2" builtinId="8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28B_39/4/DADMIN/rollos8mtros.pdf" TargetMode="External"/><Relationship Id="rId3" Type="http://schemas.openxmlformats.org/officeDocument/2006/relationships/hyperlink" Target="http://archivospot.tenosique.gob.mx/2020/Art76/Fracc28B_39/4/DADMIN/contratopavos03.pdf" TargetMode="External"/><Relationship Id="rId7" Type="http://schemas.openxmlformats.org/officeDocument/2006/relationships/hyperlink" Target="http://archivospot.tenosique.gob.mx/2020/Art76/Fracc28B_39/4/DADMIN/despensas.pdf" TargetMode="External"/><Relationship Id="rId2" Type="http://schemas.openxmlformats.org/officeDocument/2006/relationships/hyperlink" Target="http://archivospot.tenosique.gob.mx/2020/Art76/Fracc28B_39/4/DADMIN/contratorollos02.pdf" TargetMode="External"/><Relationship Id="rId1" Type="http://schemas.openxmlformats.org/officeDocument/2006/relationships/hyperlink" Target="http://archivospot.tenosique.gob.mx/2020/Art76/Fracc28B_39/4/DADMIN/contratodespensas01.pdf" TargetMode="External"/><Relationship Id="rId6" Type="http://schemas.openxmlformats.org/officeDocument/2006/relationships/hyperlink" Target="http://archivospot.tenosique.gob.mx/2020/Art76/Fracc28B_39/4/DADMIN/Contrato0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archivospot.tenosique.gob.mx/2020/Art76/Fracc28B_39/4/DADMIN/Compramotorlancha.pdf" TargetMode="External"/><Relationship Id="rId10" Type="http://schemas.openxmlformats.org/officeDocument/2006/relationships/hyperlink" Target="http://archivospot.tenosique.gob.mx/2020/Art76/Fracc28B_39/4/DADMIN/despensas2500.pdf" TargetMode="External"/><Relationship Id="rId4" Type="http://schemas.openxmlformats.org/officeDocument/2006/relationships/hyperlink" Target="http://archivospot.tenosique.gob.mx/2020/Art76/Fracc28B_39/4/DADMIN/contrato2500.pdf" TargetMode="External"/><Relationship Id="rId9" Type="http://schemas.openxmlformats.org/officeDocument/2006/relationships/hyperlink" Target="http://archivospot.tenosique.gob.mx/2020/Art76/Fracc28B_39/4/DADMIN/pavos202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Relationship Id="rId5" Type="http://schemas.openxmlformats.org/officeDocument/2006/relationships/hyperlink" Target="http://archivospot.tenosique.gob.mx/2020/Art76/Fracc28A_38/2/DADMIN/Noexiste.pdf" TargetMode="External"/><Relationship Id="rId4" Type="http://schemas.openxmlformats.org/officeDocument/2006/relationships/hyperlink" Target="http://archivospot.tenosique.gob.mx/2020/Art76/Fracc28A_38/2/DADMIN/Noexiste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archivospot.tenosique.gob.mx/2020/Art76/Fracc28A_38/2/DADMIN/Noexiste.pdf" TargetMode="External"/><Relationship Id="rId4" Type="http://schemas.openxmlformats.org/officeDocument/2006/relationships/hyperlink" Target="http://archivospot.tenosique.gob.mx/2020/Art76/Fracc28A_38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U2" sqref="AU1:XFD1048576"/>
    </sheetView>
  </sheetViews>
  <sheetFormatPr baseColWidth="10" defaultColWidth="9.140625" defaultRowHeight="16.5" x14ac:dyDescent="0.3"/>
  <cols>
    <col min="1" max="1" width="12.7109375" customWidth="1"/>
    <col min="2" max="2" width="40" customWidth="1"/>
    <col min="3" max="3" width="43" customWidth="1"/>
    <col min="4" max="4" width="31" customWidth="1"/>
    <col min="5" max="5" width="20.85546875" customWidth="1"/>
    <col min="6" max="6" width="57.28515625" customWidth="1"/>
    <col min="7" max="7" width="115.140625" customWidth="1"/>
    <col min="8" max="8" width="106.28515625" style="20" customWidth="1"/>
    <col min="9" max="9" width="198" customWidth="1"/>
    <col min="10" max="10" width="100.5703125" customWidth="1"/>
    <col min="11" max="11" width="28.7109375" customWidth="1"/>
    <col min="12" max="12" width="30.42578125" customWidth="1"/>
    <col min="13" max="13" width="34.5703125" customWidth="1"/>
    <col min="14" max="14" width="46.5703125" style="10" customWidth="1"/>
    <col min="15" max="15" width="83.5703125" style="10" customWidth="1"/>
    <col min="16" max="16" width="34.42578125" customWidth="1"/>
    <col min="17" max="17" width="47.140625" customWidth="1"/>
    <col min="18" max="18" width="38.85546875" customWidth="1"/>
    <col min="19" max="19" width="24.42578125" customWidth="1"/>
    <col min="20" max="20" width="43.85546875" customWidth="1"/>
    <col min="21" max="21" width="74.5703125" style="15" customWidth="1"/>
    <col min="22" max="22" width="30.7109375" customWidth="1"/>
    <col min="23" max="23" width="25.7109375" customWidth="1"/>
    <col min="24" max="24" width="18.7109375" customWidth="1"/>
    <col min="25" max="25" width="37.85546875" customWidth="1"/>
    <col min="26" max="26" width="29.28515625" customWidth="1"/>
    <col min="27" max="27" width="136.5703125" customWidth="1"/>
    <col min="28" max="28" width="95.42578125" customWidth="1"/>
    <col min="29" max="29" width="83.85546875" customWidth="1"/>
    <col min="30" max="30" width="80.42578125" customWidth="1"/>
    <col min="31" max="31" width="104.85546875" style="23" customWidth="1"/>
    <col min="32" max="32" width="85.7109375" customWidth="1"/>
    <col min="33" max="33" width="66.42578125" customWidth="1"/>
    <col min="34" max="34" width="93.140625" customWidth="1"/>
    <col min="35" max="35" width="74.85546875" customWidth="1"/>
    <col min="36" max="36" width="52.42578125" customWidth="1"/>
    <col min="37" max="37" width="75.28515625" customWidth="1"/>
    <col min="38" max="38" width="49.85546875" customWidth="1"/>
    <col min="39" max="39" width="71.28515625" customWidth="1"/>
    <col min="40" max="40" width="46.5703125" customWidth="1"/>
    <col min="41" max="41" width="69.85546875" customWidth="1"/>
    <col min="42" max="42" width="28.85546875" customWidth="1"/>
    <col min="43" max="43" width="83.85546875" customWidth="1"/>
    <col min="44" max="44" width="21.28515625" customWidth="1"/>
    <col min="45" max="45" width="22.7109375" customWidth="1"/>
    <col min="46" max="46" width="8" bestFit="1" customWidth="1"/>
  </cols>
  <sheetData>
    <row r="1" spans="1:46" hidden="1" x14ac:dyDescent="0.3">
      <c r="A1" t="s">
        <v>0</v>
      </c>
    </row>
    <row r="2" spans="1:46" s="3" customFormat="1" ht="15.75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  <c r="N2" s="11"/>
      <c r="O2" s="11"/>
      <c r="U2" s="16"/>
      <c r="AE2" s="28"/>
    </row>
    <row r="3" spans="1:46" s="3" customFormat="1" ht="15.75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  <c r="N3" s="11"/>
      <c r="O3" s="11"/>
      <c r="U3" s="16"/>
      <c r="AE3" s="28"/>
    </row>
    <row r="4" spans="1:46" s="3" customFormat="1" ht="15.7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21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11" t="s">
        <v>10</v>
      </c>
      <c r="O4" s="11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16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28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15.75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21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11" t="s">
        <v>29</v>
      </c>
      <c r="O5" s="11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16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28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15.75" x14ac:dyDescent="0.25">
      <c r="A6" s="54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6" s="27" customFormat="1" ht="24.75" customHeight="1" thickBot="1" x14ac:dyDescent="0.3">
      <c r="A7" s="24" t="s">
        <v>63</v>
      </c>
      <c r="B7" s="24" t="s">
        <v>64</v>
      </c>
      <c r="C7" s="24" t="s">
        <v>65</v>
      </c>
      <c r="D7" s="24" t="s">
        <v>66</v>
      </c>
      <c r="E7" s="24" t="s">
        <v>67</v>
      </c>
      <c r="F7" s="24" t="s">
        <v>68</v>
      </c>
      <c r="G7" s="24" t="s">
        <v>69</v>
      </c>
      <c r="H7" s="22" t="s">
        <v>70</v>
      </c>
      <c r="I7" s="24" t="s">
        <v>71</v>
      </c>
      <c r="J7" s="25" t="s">
        <v>72</v>
      </c>
      <c r="K7" s="24" t="s">
        <v>73</v>
      </c>
      <c r="L7" s="24" t="s">
        <v>74</v>
      </c>
      <c r="M7" s="24" t="s">
        <v>75</v>
      </c>
      <c r="N7" s="24" t="s">
        <v>76</v>
      </c>
      <c r="O7" s="24" t="s">
        <v>77</v>
      </c>
      <c r="P7" s="24" t="s">
        <v>78</v>
      </c>
      <c r="Q7" s="24" t="s">
        <v>79</v>
      </c>
      <c r="R7" s="24" t="s">
        <v>80</v>
      </c>
      <c r="S7" s="24" t="s">
        <v>81</v>
      </c>
      <c r="T7" s="24" t="s">
        <v>82</v>
      </c>
      <c r="U7" s="26" t="s">
        <v>83</v>
      </c>
      <c r="V7" s="24" t="s">
        <v>84</v>
      </c>
      <c r="W7" s="24" t="s">
        <v>85</v>
      </c>
      <c r="X7" s="24" t="s">
        <v>86</v>
      </c>
      <c r="Y7" s="24" t="s">
        <v>87</v>
      </c>
      <c r="Z7" s="24" t="s">
        <v>88</v>
      </c>
      <c r="AA7" s="24" t="s">
        <v>89</v>
      </c>
      <c r="AB7" s="24" t="s">
        <v>90</v>
      </c>
      <c r="AC7" s="24" t="s">
        <v>91</v>
      </c>
      <c r="AD7" s="24" t="s">
        <v>92</v>
      </c>
      <c r="AE7" s="29" t="s">
        <v>93</v>
      </c>
      <c r="AF7" s="24" t="s">
        <v>94</v>
      </c>
      <c r="AG7" s="24" t="s">
        <v>95</v>
      </c>
      <c r="AH7" s="24" t="s">
        <v>96</v>
      </c>
      <c r="AI7" s="25" t="s">
        <v>97</v>
      </c>
      <c r="AJ7" s="24" t="s">
        <v>98</v>
      </c>
      <c r="AK7" s="25" t="s">
        <v>155</v>
      </c>
      <c r="AL7" s="24" t="s">
        <v>99</v>
      </c>
      <c r="AM7" s="24" t="s">
        <v>100</v>
      </c>
      <c r="AN7" s="24" t="s">
        <v>101</v>
      </c>
      <c r="AO7" s="24" t="s">
        <v>102</v>
      </c>
      <c r="AP7" s="24" t="s">
        <v>103</v>
      </c>
      <c r="AQ7" s="24" t="s">
        <v>104</v>
      </c>
      <c r="AR7" s="24" t="s">
        <v>105</v>
      </c>
      <c r="AS7" s="24" t="s">
        <v>106</v>
      </c>
      <c r="AT7" s="24" t="s">
        <v>107</v>
      </c>
    </row>
    <row r="8" spans="1:46" s="33" customFormat="1" ht="19.5" customHeight="1" thickBot="1" x14ac:dyDescent="0.3">
      <c r="A8" s="30">
        <v>2020</v>
      </c>
      <c r="B8" s="31">
        <v>44105</v>
      </c>
      <c r="C8" s="31">
        <v>44196</v>
      </c>
      <c r="D8" s="32" t="s">
        <v>108</v>
      </c>
      <c r="E8" s="33" t="s">
        <v>112</v>
      </c>
      <c r="F8" s="30" t="s">
        <v>158</v>
      </c>
      <c r="G8" s="32" t="s">
        <v>150</v>
      </c>
      <c r="H8" s="34" t="s">
        <v>206</v>
      </c>
      <c r="I8" s="35" t="s">
        <v>159</v>
      </c>
      <c r="J8" s="30">
        <v>1</v>
      </c>
      <c r="K8" s="30" t="s">
        <v>163</v>
      </c>
      <c r="L8" s="30" t="s">
        <v>156</v>
      </c>
      <c r="M8" s="30" t="s">
        <v>161</v>
      </c>
      <c r="N8" s="30" t="s">
        <v>164</v>
      </c>
      <c r="O8" s="30" t="s">
        <v>162</v>
      </c>
      <c r="P8" s="30" t="s">
        <v>165</v>
      </c>
      <c r="Q8" s="32" t="s">
        <v>151</v>
      </c>
      <c r="R8" s="30" t="s">
        <v>166</v>
      </c>
      <c r="S8" s="36">
        <v>44167</v>
      </c>
      <c r="T8" s="30">
        <v>0</v>
      </c>
      <c r="U8" s="57">
        <v>1400000</v>
      </c>
      <c r="V8" s="30">
        <v>0</v>
      </c>
      <c r="W8" s="30">
        <v>0</v>
      </c>
      <c r="X8" s="30" t="s">
        <v>167</v>
      </c>
      <c r="Y8" s="30" t="s">
        <v>162</v>
      </c>
      <c r="Z8" s="30" t="s">
        <v>152</v>
      </c>
      <c r="AA8" s="35" t="s">
        <v>168</v>
      </c>
      <c r="AB8" s="30">
        <v>0</v>
      </c>
      <c r="AC8" s="36">
        <v>44167</v>
      </c>
      <c r="AD8" s="36">
        <v>44174</v>
      </c>
      <c r="AE8" s="37" t="s">
        <v>171</v>
      </c>
      <c r="AF8" s="30"/>
      <c r="AG8" s="30" t="s">
        <v>169</v>
      </c>
      <c r="AH8" s="30" t="s">
        <v>170</v>
      </c>
      <c r="AI8" s="30">
        <v>1</v>
      </c>
      <c r="AJ8" s="38" t="s">
        <v>116</v>
      </c>
      <c r="AK8" s="30">
        <v>1</v>
      </c>
      <c r="AL8" s="30"/>
      <c r="AM8" s="30"/>
      <c r="AN8" s="30"/>
      <c r="AO8" s="30"/>
      <c r="AP8" s="30"/>
      <c r="AQ8" s="30" t="s">
        <v>153</v>
      </c>
      <c r="AR8" s="31">
        <v>44201</v>
      </c>
      <c r="AS8" s="31">
        <v>44196</v>
      </c>
      <c r="AT8" s="30"/>
    </row>
    <row r="9" spans="1:46" s="49" customFormat="1" ht="18" customHeight="1" x14ac:dyDescent="0.25">
      <c r="A9" s="39">
        <v>2020</v>
      </c>
      <c r="B9" s="40">
        <v>44105</v>
      </c>
      <c r="C9" s="40">
        <v>44196</v>
      </c>
      <c r="D9" s="23" t="s">
        <v>108</v>
      </c>
      <c r="E9" s="41" t="s">
        <v>112</v>
      </c>
      <c r="F9" s="42" t="s">
        <v>172</v>
      </c>
      <c r="G9" s="42" t="s">
        <v>150</v>
      </c>
      <c r="H9" s="34" t="s">
        <v>207</v>
      </c>
      <c r="I9" s="43" t="s">
        <v>173</v>
      </c>
      <c r="J9" s="44">
        <v>2</v>
      </c>
      <c r="K9" s="42" t="s">
        <v>177</v>
      </c>
      <c r="L9" s="42" t="s">
        <v>175</v>
      </c>
      <c r="M9" s="42" t="s">
        <v>176</v>
      </c>
      <c r="N9" s="42" t="s">
        <v>164</v>
      </c>
      <c r="O9" s="42" t="s">
        <v>162</v>
      </c>
      <c r="P9" s="42" t="s">
        <v>165</v>
      </c>
      <c r="Q9" s="42" t="s">
        <v>151</v>
      </c>
      <c r="R9" s="42" t="s">
        <v>178</v>
      </c>
      <c r="S9" s="45">
        <v>44156</v>
      </c>
      <c r="T9" s="42">
        <v>0</v>
      </c>
      <c r="U9" s="58">
        <v>497002</v>
      </c>
      <c r="V9" s="42">
        <v>0</v>
      </c>
      <c r="W9" s="42">
        <v>0</v>
      </c>
      <c r="X9" s="42" t="s">
        <v>167</v>
      </c>
      <c r="Y9" s="42" t="s">
        <v>162</v>
      </c>
      <c r="Z9" s="42" t="s">
        <v>152</v>
      </c>
      <c r="AA9" s="46" t="s">
        <v>168</v>
      </c>
      <c r="AB9" s="42">
        <v>0</v>
      </c>
      <c r="AC9" s="45">
        <v>44156</v>
      </c>
      <c r="AD9" s="45">
        <v>44157</v>
      </c>
      <c r="AE9" s="47" t="s">
        <v>186</v>
      </c>
      <c r="AF9" s="42"/>
      <c r="AG9" s="42" t="s">
        <v>169</v>
      </c>
      <c r="AH9" s="42" t="s">
        <v>170</v>
      </c>
      <c r="AI9" s="44">
        <v>2</v>
      </c>
      <c r="AJ9" s="48" t="s">
        <v>116</v>
      </c>
      <c r="AK9" s="44">
        <v>2</v>
      </c>
      <c r="AL9" s="42"/>
      <c r="AM9" s="42"/>
      <c r="AN9" s="42"/>
      <c r="AO9" s="42"/>
      <c r="AP9" s="42"/>
      <c r="AQ9" s="42" t="s">
        <v>153</v>
      </c>
      <c r="AR9" s="40">
        <v>44201</v>
      </c>
      <c r="AS9" s="40">
        <v>44196</v>
      </c>
      <c r="AT9" s="42"/>
    </row>
    <row r="10" spans="1:46" s="49" customFormat="1" ht="18" customHeight="1" x14ac:dyDescent="0.25">
      <c r="A10" s="39">
        <v>2020</v>
      </c>
      <c r="B10" s="40">
        <v>44105</v>
      </c>
      <c r="C10" s="40">
        <v>44196</v>
      </c>
      <c r="D10" s="23" t="s">
        <v>108</v>
      </c>
      <c r="E10" s="41" t="s">
        <v>112</v>
      </c>
      <c r="F10" s="42" t="s">
        <v>179</v>
      </c>
      <c r="G10" s="42" t="s">
        <v>150</v>
      </c>
      <c r="H10" s="50" t="s">
        <v>208</v>
      </c>
      <c r="I10" s="51" t="s">
        <v>180</v>
      </c>
      <c r="J10" s="44">
        <v>3</v>
      </c>
      <c r="K10" s="42" t="s">
        <v>181</v>
      </c>
      <c r="L10" s="42" t="s">
        <v>162</v>
      </c>
      <c r="M10" s="42" t="s">
        <v>162</v>
      </c>
      <c r="N10" s="42" t="s">
        <v>182</v>
      </c>
      <c r="O10" s="52" t="s">
        <v>183</v>
      </c>
      <c r="P10" s="42" t="s">
        <v>165</v>
      </c>
      <c r="Q10" s="42" t="s">
        <v>151</v>
      </c>
      <c r="R10" s="42" t="s">
        <v>184</v>
      </c>
      <c r="S10" s="45">
        <v>44174</v>
      </c>
      <c r="T10" s="42">
        <v>0</v>
      </c>
      <c r="U10" s="58">
        <v>757080</v>
      </c>
      <c r="V10" s="42">
        <v>0</v>
      </c>
      <c r="W10" s="42">
        <v>0</v>
      </c>
      <c r="X10" s="42" t="s">
        <v>167</v>
      </c>
      <c r="Y10" s="42" t="s">
        <v>162</v>
      </c>
      <c r="Z10" s="42" t="s">
        <v>152</v>
      </c>
      <c r="AA10" s="39" t="s">
        <v>185</v>
      </c>
      <c r="AB10" s="42">
        <v>0</v>
      </c>
      <c r="AC10" s="45">
        <v>44175</v>
      </c>
      <c r="AD10" s="45">
        <v>44181</v>
      </c>
      <c r="AE10" s="47" t="s">
        <v>190</v>
      </c>
      <c r="AF10" s="42"/>
      <c r="AG10" s="42" t="s">
        <v>188</v>
      </c>
      <c r="AH10" s="42" t="s">
        <v>187</v>
      </c>
      <c r="AI10" s="44">
        <v>3</v>
      </c>
      <c r="AJ10" s="48" t="s">
        <v>116</v>
      </c>
      <c r="AK10" s="44">
        <v>3</v>
      </c>
      <c r="AL10" s="42"/>
      <c r="AM10" s="42"/>
      <c r="AN10" s="42"/>
      <c r="AO10" s="42"/>
      <c r="AP10" s="42"/>
      <c r="AQ10" s="42" t="s">
        <v>153</v>
      </c>
      <c r="AR10" s="40">
        <v>44201</v>
      </c>
      <c r="AS10" s="40">
        <v>44196</v>
      </c>
      <c r="AT10" s="42"/>
    </row>
    <row r="11" spans="1:46" s="49" customFormat="1" ht="16.5" customHeight="1" x14ac:dyDescent="0.3">
      <c r="A11" s="39">
        <v>2020</v>
      </c>
      <c r="B11" s="40">
        <v>44105</v>
      </c>
      <c r="C11" s="40">
        <v>44196</v>
      </c>
      <c r="D11" s="23" t="s">
        <v>108</v>
      </c>
      <c r="E11" s="41" t="s">
        <v>112</v>
      </c>
      <c r="F11" s="42" t="s">
        <v>191</v>
      </c>
      <c r="G11" s="42" t="s">
        <v>150</v>
      </c>
      <c r="H11" s="50" t="s">
        <v>209</v>
      </c>
      <c r="I11" s="51" t="s">
        <v>192</v>
      </c>
      <c r="J11" s="44">
        <v>4</v>
      </c>
      <c r="K11" s="42" t="s">
        <v>181</v>
      </c>
      <c r="L11" s="42" t="s">
        <v>162</v>
      </c>
      <c r="M11" s="42" t="s">
        <v>162</v>
      </c>
      <c r="N11" s="9" t="s">
        <v>193</v>
      </c>
      <c r="O11" s="9" t="s">
        <v>194</v>
      </c>
      <c r="P11" s="42" t="s">
        <v>165</v>
      </c>
      <c r="Q11" s="42" t="s">
        <v>151</v>
      </c>
      <c r="R11" s="42" t="s">
        <v>195</v>
      </c>
      <c r="S11" s="45">
        <v>44158</v>
      </c>
      <c r="T11" s="42">
        <v>0</v>
      </c>
      <c r="U11" s="58">
        <v>1224985</v>
      </c>
      <c r="V11" s="42">
        <v>0</v>
      </c>
      <c r="W11" s="42">
        <v>0</v>
      </c>
      <c r="X11" s="42" t="s">
        <v>167</v>
      </c>
      <c r="Y11" s="42" t="s">
        <v>162</v>
      </c>
      <c r="Z11" s="42" t="s">
        <v>152</v>
      </c>
      <c r="AA11" s="51" t="s">
        <v>196</v>
      </c>
      <c r="AB11" s="42">
        <v>0</v>
      </c>
      <c r="AC11" s="45">
        <v>44158</v>
      </c>
      <c r="AD11" s="45">
        <v>44159</v>
      </c>
      <c r="AE11" s="53" t="s">
        <v>197</v>
      </c>
      <c r="AF11" s="42"/>
      <c r="AG11" s="39" t="s">
        <v>169</v>
      </c>
      <c r="AH11" s="39" t="s">
        <v>170</v>
      </c>
      <c r="AI11" s="44">
        <v>4</v>
      </c>
      <c r="AJ11" s="48" t="s">
        <v>116</v>
      </c>
      <c r="AK11" s="44">
        <v>4</v>
      </c>
      <c r="AL11" s="42"/>
      <c r="AM11" s="42"/>
      <c r="AN11" s="42"/>
      <c r="AO11" s="42"/>
      <c r="AP11" s="42"/>
      <c r="AQ11" s="42" t="s">
        <v>153</v>
      </c>
      <c r="AR11" s="40">
        <v>44201</v>
      </c>
      <c r="AS11" s="40">
        <v>44196</v>
      </c>
      <c r="AT11" s="42"/>
    </row>
    <row r="12" spans="1:46" s="49" customFormat="1" ht="18" customHeight="1" x14ac:dyDescent="0.25">
      <c r="A12" s="39">
        <v>2020</v>
      </c>
      <c r="B12" s="40">
        <v>44105</v>
      </c>
      <c r="C12" s="40">
        <v>44196</v>
      </c>
      <c r="D12" s="23" t="s">
        <v>108</v>
      </c>
      <c r="E12" s="41" t="s">
        <v>112</v>
      </c>
      <c r="F12" s="42" t="s">
        <v>198</v>
      </c>
      <c r="G12" s="42" t="s">
        <v>150</v>
      </c>
      <c r="H12" s="34" t="s">
        <v>204</v>
      </c>
      <c r="I12" s="43" t="s">
        <v>199</v>
      </c>
      <c r="J12" s="44">
        <v>5</v>
      </c>
      <c r="K12" s="18" t="s">
        <v>200</v>
      </c>
      <c r="L12" s="18" t="s">
        <v>201</v>
      </c>
      <c r="M12" s="18" t="s">
        <v>202</v>
      </c>
      <c r="N12" s="42" t="s">
        <v>164</v>
      </c>
      <c r="O12" s="42" t="s">
        <v>162</v>
      </c>
      <c r="P12" s="42" t="s">
        <v>165</v>
      </c>
      <c r="Q12" s="42" t="s">
        <v>151</v>
      </c>
      <c r="R12" s="42" t="s">
        <v>210</v>
      </c>
      <c r="S12" s="45">
        <v>44186</v>
      </c>
      <c r="T12" s="42">
        <v>0</v>
      </c>
      <c r="U12" s="58">
        <v>97915.6</v>
      </c>
      <c r="V12" s="42">
        <v>0</v>
      </c>
      <c r="W12" s="42">
        <v>0</v>
      </c>
      <c r="X12" s="42" t="s">
        <v>167</v>
      </c>
      <c r="Y12" s="42" t="s">
        <v>162</v>
      </c>
      <c r="Z12" s="42" t="s">
        <v>152</v>
      </c>
      <c r="AA12" s="51" t="s">
        <v>168</v>
      </c>
      <c r="AB12" s="42">
        <v>0</v>
      </c>
      <c r="AC12" s="45">
        <v>44186</v>
      </c>
      <c r="AD12" s="45">
        <v>44195</v>
      </c>
      <c r="AE12" s="53" t="s">
        <v>205</v>
      </c>
      <c r="AF12" s="42"/>
      <c r="AG12" s="42" t="s">
        <v>203</v>
      </c>
      <c r="AH12" s="42" t="s">
        <v>187</v>
      </c>
      <c r="AI12" s="44">
        <v>5</v>
      </c>
      <c r="AJ12" s="48" t="s">
        <v>116</v>
      </c>
      <c r="AK12" s="44">
        <v>5</v>
      </c>
      <c r="AL12" s="42"/>
      <c r="AM12" s="42"/>
      <c r="AN12" s="42"/>
      <c r="AO12" s="42"/>
      <c r="AP12" s="42"/>
      <c r="AQ12" s="42" t="s">
        <v>153</v>
      </c>
      <c r="AR12" s="40">
        <v>44201</v>
      </c>
      <c r="AS12" s="40">
        <v>44196</v>
      </c>
      <c r="AT12" s="4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J8:AJ12">
      <formula1>Hidden_335</formula1>
    </dataValidation>
  </dataValidations>
  <hyperlinks>
    <hyperlink ref="AE8" r:id="rId1"/>
    <hyperlink ref="AE9" r:id="rId2"/>
    <hyperlink ref="AE10" r:id="rId3"/>
    <hyperlink ref="AE11" r:id="rId4"/>
    <hyperlink ref="H12" r:id="rId5"/>
    <hyperlink ref="AE12" r:id="rId6"/>
    <hyperlink ref="H8" r:id="rId7"/>
    <hyperlink ref="H9" r:id="rId8"/>
    <hyperlink ref="H10" r:id="rId9"/>
    <hyperlink ref="H11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B30" sqref="B30:B32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3" width="17" bestFit="1" customWidth="1"/>
    <col min="4" max="4" width="19.140625" bestFit="1" customWidth="1"/>
    <col min="5" max="5" width="30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s="10" customFormat="1" ht="16.5" x14ac:dyDescent="0.3">
      <c r="A3" s="12" t="s">
        <v>123</v>
      </c>
      <c r="B3" s="12" t="s">
        <v>124</v>
      </c>
      <c r="C3" s="12" t="s">
        <v>125</v>
      </c>
      <c r="D3" s="12" t="s">
        <v>126</v>
      </c>
      <c r="E3" s="12" t="s">
        <v>127</v>
      </c>
      <c r="F3" s="12" t="s">
        <v>128</v>
      </c>
      <c r="G3" s="12" t="s">
        <v>129</v>
      </c>
    </row>
    <row r="4" spans="1:7" s="13" customFormat="1" ht="16.5" x14ac:dyDescent="0.3">
      <c r="A4" s="9">
        <v>1</v>
      </c>
      <c r="B4" s="9" t="s">
        <v>160</v>
      </c>
      <c r="C4" s="9" t="s">
        <v>156</v>
      </c>
      <c r="D4" s="9" t="s">
        <v>161</v>
      </c>
      <c r="E4" s="9" t="s">
        <v>154</v>
      </c>
      <c r="F4" s="9" t="s">
        <v>162</v>
      </c>
      <c r="G4" s="59">
        <v>1400000</v>
      </c>
    </row>
    <row r="5" spans="1:7" s="13" customFormat="1" ht="16.5" x14ac:dyDescent="0.3">
      <c r="A5" s="9">
        <v>2</v>
      </c>
      <c r="B5" s="9" t="s">
        <v>174</v>
      </c>
      <c r="C5" s="9" t="s">
        <v>175</v>
      </c>
      <c r="D5" s="9" t="s">
        <v>176</v>
      </c>
      <c r="E5" s="9" t="s">
        <v>154</v>
      </c>
      <c r="F5" s="9" t="s">
        <v>162</v>
      </c>
      <c r="G5" s="59">
        <v>497022</v>
      </c>
    </row>
    <row r="6" spans="1:7" s="13" customFormat="1" ht="16.5" x14ac:dyDescent="0.3">
      <c r="A6" s="9">
        <v>3</v>
      </c>
      <c r="B6" s="9"/>
      <c r="C6" s="9"/>
      <c r="D6" s="14"/>
      <c r="E6" s="9" t="s">
        <v>189</v>
      </c>
      <c r="F6" s="17" t="s">
        <v>183</v>
      </c>
      <c r="G6" s="59">
        <v>757080</v>
      </c>
    </row>
    <row r="7" spans="1:7" s="7" customFormat="1" ht="16.5" x14ac:dyDescent="0.3">
      <c r="A7" s="18">
        <v>4</v>
      </c>
      <c r="B7" s="9"/>
      <c r="C7" s="8"/>
      <c r="D7" s="8"/>
      <c r="E7" s="9" t="s">
        <v>193</v>
      </c>
      <c r="F7" s="9" t="s">
        <v>194</v>
      </c>
      <c r="G7" s="60">
        <v>1224985</v>
      </c>
    </row>
    <row r="8" spans="1:7" s="19" customFormat="1" x14ac:dyDescent="0.25">
      <c r="A8" s="18">
        <v>5</v>
      </c>
      <c r="B8" s="18" t="s">
        <v>200</v>
      </c>
      <c r="C8" s="18" t="s">
        <v>201</v>
      </c>
      <c r="D8" s="18" t="s">
        <v>202</v>
      </c>
      <c r="E8" s="18" t="s">
        <v>154</v>
      </c>
      <c r="F8" s="18" t="s">
        <v>162</v>
      </c>
      <c r="G8" s="61">
        <v>97915.6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6.2851562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.75" x14ac:dyDescent="0.25">
      <c r="A4">
        <v>1</v>
      </c>
      <c r="B4" t="s">
        <v>149</v>
      </c>
      <c r="C4" s="5" t="s">
        <v>157</v>
      </c>
      <c r="D4" s="2" t="s">
        <v>149</v>
      </c>
      <c r="E4" t="s">
        <v>138</v>
      </c>
    </row>
    <row r="5" spans="1:5" s="2" customFormat="1" ht="15.75" x14ac:dyDescent="0.25">
      <c r="A5" s="2">
        <v>2</v>
      </c>
      <c r="B5" s="2" t="s">
        <v>149</v>
      </c>
      <c r="C5" s="5" t="s">
        <v>157</v>
      </c>
      <c r="D5" s="2" t="s">
        <v>149</v>
      </c>
      <c r="E5" s="2" t="s">
        <v>138</v>
      </c>
    </row>
    <row r="6" spans="1:5" s="2" customFormat="1" ht="15.75" x14ac:dyDescent="0.25">
      <c r="A6" s="2">
        <v>3</v>
      </c>
      <c r="B6" s="2" t="s">
        <v>149</v>
      </c>
      <c r="C6" s="5" t="s">
        <v>157</v>
      </c>
      <c r="D6" s="2" t="s">
        <v>149</v>
      </c>
      <c r="E6" s="2" t="s">
        <v>138</v>
      </c>
    </row>
    <row r="7" spans="1:5" s="2" customFormat="1" ht="15.75" x14ac:dyDescent="0.25">
      <c r="A7" s="2">
        <v>4</v>
      </c>
      <c r="B7" s="2" t="s">
        <v>149</v>
      </c>
      <c r="C7" s="5" t="s">
        <v>157</v>
      </c>
      <c r="D7" s="2" t="s">
        <v>149</v>
      </c>
      <c r="E7" s="2" t="s">
        <v>138</v>
      </c>
    </row>
    <row r="8" spans="1:5" s="2" customFormat="1" ht="15.75" x14ac:dyDescent="0.25">
      <c r="A8" s="2">
        <v>5</v>
      </c>
      <c r="B8" s="2" t="s">
        <v>149</v>
      </c>
      <c r="C8" s="5" t="s">
        <v>157</v>
      </c>
      <c r="D8" s="2" t="s">
        <v>149</v>
      </c>
      <c r="E8" s="2" t="s">
        <v>138</v>
      </c>
    </row>
  </sheetData>
  <dataValidations count="1">
    <dataValidation type="list" allowBlank="1" showErrorMessage="1" sqref="E4:E185">
      <formula1>Hidden_1_Tabla_4001474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6" sqref="I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77.42578125" customWidth="1"/>
  </cols>
  <sheetData>
    <row r="1" spans="1:9" hidden="1" x14ac:dyDescent="0.25">
      <c r="B1" t="s">
        <v>10</v>
      </c>
      <c r="C1" t="s">
        <v>10</v>
      </c>
      <c r="D1" t="s">
        <v>8</v>
      </c>
      <c r="E1" t="s">
        <v>11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9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9" ht="15.75" x14ac:dyDescent="0.25">
      <c r="A4">
        <v>1</v>
      </c>
      <c r="B4" t="s">
        <v>149</v>
      </c>
      <c r="C4" s="2" t="s">
        <v>149</v>
      </c>
      <c r="D4" s="4"/>
      <c r="E4" s="5" t="s">
        <v>157</v>
      </c>
      <c r="F4" s="6"/>
      <c r="G4" s="6"/>
      <c r="H4" s="6"/>
      <c r="I4" s="6"/>
    </row>
    <row r="5" spans="1:9" s="2" customFormat="1" ht="15.75" x14ac:dyDescent="0.25">
      <c r="A5" s="2">
        <v>2</v>
      </c>
      <c r="B5" s="2" t="s">
        <v>149</v>
      </c>
      <c r="C5" s="2" t="s">
        <v>149</v>
      </c>
      <c r="D5" s="4"/>
      <c r="E5" s="5" t="s">
        <v>157</v>
      </c>
      <c r="F5" s="6"/>
      <c r="G5" s="6"/>
      <c r="H5" s="6"/>
      <c r="I5" s="6"/>
    </row>
    <row r="6" spans="1:9" s="2" customFormat="1" ht="15.75" x14ac:dyDescent="0.25">
      <c r="A6" s="2">
        <v>3</v>
      </c>
      <c r="B6" s="2" t="s">
        <v>149</v>
      </c>
      <c r="C6" s="2" t="s">
        <v>149</v>
      </c>
      <c r="D6" s="4"/>
      <c r="E6" s="5" t="s">
        <v>157</v>
      </c>
      <c r="F6" s="6"/>
      <c r="G6" s="6"/>
      <c r="H6" s="6"/>
      <c r="I6" s="6"/>
    </row>
    <row r="7" spans="1:9" s="2" customFormat="1" ht="15.75" x14ac:dyDescent="0.25">
      <c r="A7" s="2">
        <v>4</v>
      </c>
      <c r="B7" s="2" t="s">
        <v>149</v>
      </c>
      <c r="C7" s="2" t="s">
        <v>149</v>
      </c>
      <c r="D7" s="4"/>
      <c r="E7" s="5" t="s">
        <v>157</v>
      </c>
      <c r="F7" s="6"/>
      <c r="G7" s="6"/>
      <c r="H7" s="6"/>
      <c r="I7" s="6"/>
    </row>
    <row r="8" spans="1:9" s="2" customFormat="1" ht="15.75" x14ac:dyDescent="0.25">
      <c r="A8" s="2">
        <v>5</v>
      </c>
      <c r="B8" s="2" t="s">
        <v>149</v>
      </c>
      <c r="C8" s="2" t="s">
        <v>149</v>
      </c>
      <c r="D8" s="4"/>
      <c r="E8" s="5" t="s">
        <v>157</v>
      </c>
      <c r="F8" s="6"/>
      <c r="G8" s="6"/>
      <c r="H8" s="6"/>
      <c r="I8" s="6"/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 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2018-11-19T04:40:57Z</dcterms:created>
  <dcterms:modified xsi:type="dcterms:W3CDTF">2021-04-28T14:08:30Z</dcterms:modified>
</cp:coreProperties>
</file>